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Work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41" i="1"/>
  <c r="G42" i="1"/>
  <c r="G43" i="1"/>
  <c r="G44" i="1"/>
  <c r="G34" i="1"/>
  <c r="G35" i="1"/>
  <c r="G36" i="1"/>
  <c r="G37" i="1"/>
  <c r="G38" i="1"/>
  <c r="G39" i="1"/>
  <c r="G40" i="1"/>
  <c r="G29" i="1"/>
  <c r="G30" i="1"/>
  <c r="G31" i="1"/>
  <c r="G32" i="1"/>
  <c r="G33" i="1"/>
  <c r="G21" i="1"/>
  <c r="G22" i="1"/>
  <c r="G23" i="1"/>
  <c r="G24" i="1"/>
  <c r="G25" i="1"/>
  <c r="G26" i="1"/>
  <c r="G27" i="1"/>
  <c r="G28" i="1"/>
  <c r="G15" i="1"/>
  <c r="G16" i="1"/>
  <c r="G17" i="1"/>
  <c r="G18" i="1"/>
  <c r="G19" i="1"/>
  <c r="G20" i="1"/>
  <c r="G14" i="1"/>
  <c r="G13" i="1"/>
  <c r="G12" i="1"/>
  <c r="G11" i="1"/>
  <c r="G6" i="1" l="1"/>
</calcChain>
</file>

<file path=xl/sharedStrings.xml><?xml version="1.0" encoding="utf-8"?>
<sst xmlns="http://schemas.openxmlformats.org/spreadsheetml/2006/main" count="19" uniqueCount="19">
  <si>
    <t>Date</t>
  </si>
  <si>
    <t>Activity</t>
  </si>
  <si>
    <t>Start Time</t>
  </si>
  <si>
    <t>End Time</t>
  </si>
  <si>
    <t>Total Hours per Day</t>
  </si>
  <si>
    <t>Planning</t>
  </si>
  <si>
    <t>Teaching Session</t>
  </si>
  <si>
    <t>Meetings/Conferences</t>
  </si>
  <si>
    <t>Lunch Break</t>
  </si>
  <si>
    <t>Student Support/Office Hours</t>
  </si>
  <si>
    <t>Grading/Prep Work</t>
  </si>
  <si>
    <t>Teacher Work Hour Log</t>
  </si>
  <si>
    <r>
      <t>School Name</t>
    </r>
    <r>
      <rPr>
        <sz val="11"/>
        <color theme="1"/>
        <rFont val="Calibri"/>
        <family val="2"/>
        <scheme val="minor"/>
      </rPr>
      <t>:</t>
    </r>
  </si>
  <si>
    <r>
      <t>Teacher Name</t>
    </r>
    <r>
      <rPr>
        <sz val="11"/>
        <color theme="1"/>
        <rFont val="Calibri"/>
        <family val="2"/>
        <scheme val="minor"/>
      </rPr>
      <t xml:space="preserve">: </t>
    </r>
  </si>
  <si>
    <r>
      <t>Month/Year</t>
    </r>
    <r>
      <rPr>
        <sz val="11"/>
        <color theme="1"/>
        <rFont val="Calibri"/>
        <family val="2"/>
        <scheme val="minor"/>
      </rPr>
      <t xml:space="preserve">: </t>
    </r>
  </si>
  <si>
    <t>Art work</t>
  </si>
  <si>
    <t>Total Hours Worked:</t>
  </si>
  <si>
    <t>Time Took Off (Hours)</t>
  </si>
  <si>
    <t>Total Hours Took Off: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</si>
</sst>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 tint="-4.9989318521683403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9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3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14" fontId="1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9" fontId="0" fillId="0" borderId="0" xfId="0" applyNumberForma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/>
    </xf>
    <xf numFmtId="169" fontId="0" fillId="0" borderId="0" xfId="0" applyNumberFormat="1" applyAlignment="1"/>
    <xf numFmtId="0" fontId="0" fillId="0" borderId="0" xfId="0" applyNumberFormat="1" applyAlignment="1"/>
    <xf numFmtId="14" fontId="1" fillId="0" borderId="0" xfId="0" applyNumberFormat="1" applyFont="1" applyAlignment="1">
      <alignment horizontal="left"/>
    </xf>
    <xf numFmtId="0" fontId="1" fillId="0" borderId="0" xfId="0" applyFont="1" applyAlignment="1"/>
  </cellXfs>
  <cellStyles count="1">
    <cellStyle name="Normal" xfId="0" builtinId="0"/>
  </cellStyles>
  <dxfs count="8">
    <dxf>
      <numFmt numFmtId="169" formatCode="[$-409]h:mm\ AM/PM;@"/>
      <alignment vertical="bottom" textRotation="0" indent="0" justifyLastLine="0" shrinkToFit="0" readingOrder="0"/>
    </dxf>
    <dxf>
      <font>
        <b/>
      </font>
      <alignment vertical="bottom" textRotation="0" indent="0" justifyLastLine="0" shrinkToFit="0" readingOrder="0"/>
    </dxf>
    <dxf>
      <alignment vertical="bottom" textRotation="0" indent="0" justifyLastLine="0" shrinkToFit="0" readingOrder="0"/>
    </dxf>
    <dxf>
      <alignment vertical="bottom" textRotation="0" indent="0" justifyLastLine="0" shrinkToFit="0" readingOrder="0"/>
    </dxf>
    <dxf>
      <alignment vertical="bottom" textRotation="0" indent="0" justifyLastLine="0" shrinkToFit="0" readingOrder="0"/>
    </dxf>
    <dxf>
      <numFmt numFmtId="0" formatCode="General"/>
      <alignment vertical="bottom" textRotation="0" indent="0" justifyLastLine="0" shrinkToFit="0" readingOrder="0"/>
    </dxf>
    <dxf>
      <numFmt numFmtId="169" formatCode="[$-409]h:mm\ AM/PM;@"/>
      <alignment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44" totalsRowShown="0" headerRowDxfId="7" dataDxfId="3">
  <autoFilter ref="B10:G44"/>
  <tableColumns count="6">
    <tableColumn id="1" name="Date" dataDxfId="1"/>
    <tableColumn id="2" name="Activity" dataDxfId="2"/>
    <tableColumn id="3" name="Start Time" dataDxfId="6"/>
    <tableColumn id="4" name="End Time" dataDxfId="0"/>
    <tableColumn id="5" name="Time Took Off (Hours)" dataDxfId="5"/>
    <tableColumn id="6" name="Total Hours per Day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64"/>
  <sheetViews>
    <sheetView showGridLines="0" tabSelected="1" workbookViewId="0">
      <selection activeCell="J8" sqref="J8"/>
    </sheetView>
  </sheetViews>
  <sheetFormatPr defaultRowHeight="15" x14ac:dyDescent="0.25"/>
  <cols>
    <col min="1" max="1" width="6.140625" customWidth="1"/>
    <col min="2" max="2" width="20.7109375" customWidth="1"/>
    <col min="3" max="3" width="35.7109375" customWidth="1"/>
    <col min="4" max="7" width="22.7109375" customWidth="1"/>
  </cols>
  <sheetData>
    <row r="2" spans="2:7" ht="31.5" x14ac:dyDescent="0.25">
      <c r="B2" s="7" t="s">
        <v>11</v>
      </c>
      <c r="C2" s="7"/>
      <c r="D2" s="7"/>
      <c r="E2" s="7"/>
      <c r="F2" s="7"/>
      <c r="G2" s="7"/>
    </row>
    <row r="3" spans="2:7" x14ac:dyDescent="0.25">
      <c r="B3" s="1"/>
      <c r="C3" s="1"/>
      <c r="D3" s="1"/>
      <c r="E3" s="1"/>
      <c r="F3" s="1"/>
      <c r="G3" s="1"/>
    </row>
    <row r="4" spans="2:7" ht="24.95" customHeight="1" x14ac:dyDescent="0.25">
      <c r="B4" s="8" t="s">
        <v>12</v>
      </c>
      <c r="C4" s="9"/>
      <c r="D4" s="10"/>
      <c r="E4" s="11" t="s">
        <v>13</v>
      </c>
      <c r="F4" s="13"/>
      <c r="G4" s="14"/>
    </row>
    <row r="5" spans="2:7" ht="12" customHeight="1" x14ac:dyDescent="0.25">
      <c r="C5" s="1"/>
      <c r="D5" s="1"/>
      <c r="E5" s="1"/>
      <c r="F5" s="1"/>
      <c r="G5" s="1"/>
    </row>
    <row r="6" spans="2:7" ht="24.95" customHeight="1" x14ac:dyDescent="0.25">
      <c r="B6" s="8" t="s">
        <v>14</v>
      </c>
      <c r="C6" s="9"/>
      <c r="D6" s="10"/>
      <c r="F6" s="1" t="s">
        <v>16</v>
      </c>
      <c r="G6" s="8">
        <f>SUM(Table1[Total Hours per Day])</f>
        <v>17.5</v>
      </c>
    </row>
    <row r="7" spans="2:7" ht="24.95" customHeight="1" x14ac:dyDescent="0.25">
      <c r="B7" s="1"/>
      <c r="C7" s="1"/>
      <c r="D7" s="1"/>
      <c r="E7" s="1"/>
      <c r="F7" s="1" t="s">
        <v>18</v>
      </c>
      <c r="G7" s="8">
        <f>SUM(Table1[Time Took Off (Hours)])</f>
        <v>1</v>
      </c>
    </row>
    <row r="8" spans="2:7" ht="18" x14ac:dyDescent="0.25">
      <c r="B8" s="3"/>
      <c r="C8" s="1"/>
      <c r="D8" s="1"/>
      <c r="E8" s="1"/>
      <c r="F8" s="1"/>
      <c r="G8" s="12"/>
    </row>
    <row r="9" spans="2:7" x14ac:dyDescent="0.25">
      <c r="B9" s="1"/>
      <c r="C9" s="1"/>
      <c r="D9" s="1"/>
      <c r="E9" s="1"/>
      <c r="F9" s="1"/>
      <c r="G9" s="1"/>
    </row>
    <row r="10" spans="2:7" ht="32.1" customHeight="1" x14ac:dyDescent="0.25">
      <c r="B10" s="4" t="s">
        <v>0</v>
      </c>
      <c r="C10" s="4" t="s">
        <v>1</v>
      </c>
      <c r="D10" s="4" t="s">
        <v>2</v>
      </c>
      <c r="E10" s="4" t="s">
        <v>3</v>
      </c>
      <c r="F10" s="4" t="s">
        <v>17</v>
      </c>
      <c r="G10" s="4" t="s">
        <v>4</v>
      </c>
    </row>
    <row r="11" spans="2:7" ht="32.1" customHeight="1" x14ac:dyDescent="0.25">
      <c r="B11" s="15">
        <v>45608</v>
      </c>
      <c r="C11" s="16" t="s">
        <v>5</v>
      </c>
      <c r="D11" s="17">
        <v>0.33333333333333331</v>
      </c>
      <c r="E11" s="17">
        <v>0.64583333333333337</v>
      </c>
      <c r="F11" s="18">
        <v>1</v>
      </c>
      <c r="G11" s="18">
        <f>(HOUR(E11)-HOUR(D11))+(MINUTE(E11)-MINUTE(D11))/60 - F11</f>
        <v>6.5</v>
      </c>
    </row>
    <row r="12" spans="2:7" ht="32.1" customHeight="1" x14ac:dyDescent="0.25">
      <c r="B12" s="15">
        <v>45608</v>
      </c>
      <c r="C12" s="16" t="s">
        <v>6</v>
      </c>
      <c r="D12" s="17">
        <v>0.41666666666666669</v>
      </c>
      <c r="E12" s="17">
        <v>0.47916666666666669</v>
      </c>
      <c r="F12" s="18">
        <v>0</v>
      </c>
      <c r="G12" s="18">
        <f>(HOUR(E12)-HOUR(D12))+(MINUTE(E12)-MINUTE(D12))/60 - F12</f>
        <v>1.5</v>
      </c>
    </row>
    <row r="13" spans="2:7" ht="32.1" customHeight="1" x14ac:dyDescent="0.25">
      <c r="B13" s="15">
        <v>45608</v>
      </c>
      <c r="C13" s="16" t="s">
        <v>7</v>
      </c>
      <c r="D13" s="17">
        <v>0.47916666666666669</v>
      </c>
      <c r="E13" s="17">
        <v>0.60416666666666663</v>
      </c>
      <c r="F13" s="18">
        <v>0</v>
      </c>
      <c r="G13" s="18">
        <f>(HOUR(E13)-HOUR(D13))+(MINUTE(E13)-MINUTE(D13))/60 - F13</f>
        <v>3</v>
      </c>
    </row>
    <row r="14" spans="2:7" ht="32.1" customHeight="1" x14ac:dyDescent="0.25">
      <c r="B14" s="15">
        <v>45608</v>
      </c>
      <c r="C14" s="16" t="s">
        <v>8</v>
      </c>
      <c r="D14" s="17">
        <v>0.52083333333333337</v>
      </c>
      <c r="E14" s="17">
        <v>0.625</v>
      </c>
      <c r="F14" s="18">
        <v>0</v>
      </c>
      <c r="G14" s="18">
        <f>(HOUR(E14)-HOUR(D14))+(MINUTE(E14)-MINUTE(D14))/60 - F14</f>
        <v>2.5</v>
      </c>
    </row>
    <row r="15" spans="2:7" ht="32.1" customHeight="1" x14ac:dyDescent="0.25">
      <c r="B15" s="15">
        <v>45608</v>
      </c>
      <c r="C15" s="16" t="s">
        <v>9</v>
      </c>
      <c r="D15" s="17">
        <v>0.54166666666666663</v>
      </c>
      <c r="E15" s="17">
        <v>0.60416666666666663</v>
      </c>
      <c r="F15" s="18">
        <v>0</v>
      </c>
      <c r="G15" s="18">
        <f t="shared" ref="G15:G44" si="0">(HOUR(E15)-HOUR(D15))+(MINUTE(E15)-MINUTE(D15))/60 - F15</f>
        <v>1.5</v>
      </c>
    </row>
    <row r="16" spans="2:7" ht="32.1" customHeight="1" x14ac:dyDescent="0.25">
      <c r="B16" s="15">
        <v>45608</v>
      </c>
      <c r="C16" s="16" t="s">
        <v>10</v>
      </c>
      <c r="D16" s="17">
        <v>0.625</v>
      </c>
      <c r="E16" s="17">
        <v>0.6875</v>
      </c>
      <c r="F16" s="18">
        <v>0</v>
      </c>
      <c r="G16" s="18">
        <f t="shared" si="0"/>
        <v>1.5</v>
      </c>
    </row>
    <row r="17" spans="2:7" ht="32.1" customHeight="1" x14ac:dyDescent="0.25">
      <c r="B17" s="22">
        <v>45608</v>
      </c>
      <c r="C17" s="1" t="s">
        <v>15</v>
      </c>
      <c r="D17" s="5">
        <v>0.66666666666666663</v>
      </c>
      <c r="E17" s="5">
        <v>0.70833333333333337</v>
      </c>
      <c r="F17" s="6"/>
      <c r="G17" s="18">
        <f t="shared" si="0"/>
        <v>1</v>
      </c>
    </row>
    <row r="18" spans="2:7" ht="32.1" customHeight="1" x14ac:dyDescent="0.3">
      <c r="B18" s="19"/>
      <c r="C18" s="1"/>
      <c r="D18" s="5"/>
      <c r="E18" s="5"/>
      <c r="F18" s="6"/>
      <c r="G18" s="18">
        <f t="shared" si="0"/>
        <v>0</v>
      </c>
    </row>
    <row r="19" spans="2:7" ht="32.1" customHeight="1" x14ac:dyDescent="0.25">
      <c r="B19" s="23"/>
      <c r="C19" s="2"/>
      <c r="D19" s="20"/>
      <c r="E19" s="20"/>
      <c r="F19" s="21"/>
      <c r="G19" s="18">
        <f t="shared" si="0"/>
        <v>0</v>
      </c>
    </row>
    <row r="20" spans="2:7" ht="32.1" customHeight="1" x14ac:dyDescent="0.25">
      <c r="B20" s="23"/>
      <c r="C20" s="2"/>
      <c r="D20" s="20"/>
      <c r="E20" s="20"/>
      <c r="F20" s="21"/>
      <c r="G20" s="18">
        <f t="shared" si="0"/>
        <v>0</v>
      </c>
    </row>
    <row r="21" spans="2:7" ht="32.1" customHeight="1" x14ac:dyDescent="0.25">
      <c r="B21" s="23"/>
      <c r="C21" s="2"/>
      <c r="D21" s="20"/>
      <c r="E21" s="20"/>
      <c r="F21" s="21"/>
      <c r="G21" s="18">
        <f t="shared" si="0"/>
        <v>0</v>
      </c>
    </row>
    <row r="22" spans="2:7" ht="32.1" customHeight="1" x14ac:dyDescent="0.25">
      <c r="B22" s="23"/>
      <c r="C22" s="2"/>
      <c r="D22" s="20"/>
      <c r="E22" s="20"/>
      <c r="F22" s="21"/>
      <c r="G22" s="18">
        <f t="shared" si="0"/>
        <v>0</v>
      </c>
    </row>
    <row r="23" spans="2:7" ht="32.1" customHeight="1" x14ac:dyDescent="0.25">
      <c r="B23" s="23"/>
      <c r="C23" s="2"/>
      <c r="D23" s="20"/>
      <c r="E23" s="20"/>
      <c r="F23" s="21"/>
      <c r="G23" s="18">
        <f t="shared" si="0"/>
        <v>0</v>
      </c>
    </row>
    <row r="24" spans="2:7" ht="32.1" customHeight="1" x14ac:dyDescent="0.25">
      <c r="B24" s="23"/>
      <c r="C24" s="2"/>
      <c r="D24" s="20"/>
      <c r="E24" s="20"/>
      <c r="F24" s="21"/>
      <c r="G24" s="18">
        <f t="shared" si="0"/>
        <v>0</v>
      </c>
    </row>
    <row r="25" spans="2:7" ht="32.1" customHeight="1" x14ac:dyDescent="0.25">
      <c r="B25" s="23"/>
      <c r="C25" s="2"/>
      <c r="D25" s="20"/>
      <c r="E25" s="20"/>
      <c r="F25" s="21"/>
      <c r="G25" s="18">
        <f t="shared" si="0"/>
        <v>0</v>
      </c>
    </row>
    <row r="26" spans="2:7" ht="32.1" customHeight="1" x14ac:dyDescent="0.25">
      <c r="B26" s="23"/>
      <c r="C26" s="2"/>
      <c r="D26" s="20"/>
      <c r="E26" s="20"/>
      <c r="F26" s="21"/>
      <c r="G26" s="18">
        <f t="shared" si="0"/>
        <v>0</v>
      </c>
    </row>
    <row r="27" spans="2:7" ht="32.1" customHeight="1" x14ac:dyDescent="0.25">
      <c r="B27" s="23"/>
      <c r="C27" s="2"/>
      <c r="D27" s="20"/>
      <c r="E27" s="20"/>
      <c r="F27" s="21"/>
      <c r="G27" s="18">
        <f t="shared" si="0"/>
        <v>0</v>
      </c>
    </row>
    <row r="28" spans="2:7" ht="32.1" customHeight="1" x14ac:dyDescent="0.25">
      <c r="B28" s="23"/>
      <c r="C28" s="2"/>
      <c r="D28" s="20"/>
      <c r="E28" s="20"/>
      <c r="F28" s="21"/>
      <c r="G28" s="18">
        <f t="shared" si="0"/>
        <v>0</v>
      </c>
    </row>
    <row r="29" spans="2:7" ht="32.1" customHeight="1" x14ac:dyDescent="0.25">
      <c r="B29" s="23"/>
      <c r="C29" s="2"/>
      <c r="D29" s="20"/>
      <c r="E29" s="20"/>
      <c r="F29" s="21"/>
      <c r="G29" s="18">
        <f t="shared" si="0"/>
        <v>0</v>
      </c>
    </row>
    <row r="30" spans="2:7" ht="32.1" customHeight="1" x14ac:dyDescent="0.25">
      <c r="B30" s="23"/>
      <c r="C30" s="2"/>
      <c r="D30" s="20"/>
      <c r="E30" s="20"/>
      <c r="F30" s="21"/>
      <c r="G30" s="18">
        <f t="shared" si="0"/>
        <v>0</v>
      </c>
    </row>
    <row r="31" spans="2:7" ht="32.1" customHeight="1" x14ac:dyDescent="0.25">
      <c r="B31" s="23"/>
      <c r="C31" s="2"/>
      <c r="D31" s="20"/>
      <c r="E31" s="20"/>
      <c r="F31" s="21"/>
      <c r="G31" s="18">
        <f t="shared" si="0"/>
        <v>0</v>
      </c>
    </row>
    <row r="32" spans="2:7" ht="32.1" customHeight="1" x14ac:dyDescent="0.25">
      <c r="B32" s="23"/>
      <c r="C32" s="2"/>
      <c r="D32" s="20"/>
      <c r="E32" s="20"/>
      <c r="F32" s="21"/>
      <c r="G32" s="18">
        <f t="shared" si="0"/>
        <v>0</v>
      </c>
    </row>
    <row r="33" spans="2:7" ht="32.1" customHeight="1" x14ac:dyDescent="0.25">
      <c r="B33" s="23"/>
      <c r="C33" s="2"/>
      <c r="D33" s="20"/>
      <c r="E33" s="20"/>
      <c r="F33" s="21"/>
      <c r="G33" s="18">
        <f t="shared" si="0"/>
        <v>0</v>
      </c>
    </row>
    <row r="34" spans="2:7" ht="32.1" customHeight="1" x14ac:dyDescent="0.25">
      <c r="B34" s="23"/>
      <c r="C34" s="2"/>
      <c r="D34" s="20"/>
      <c r="E34" s="20"/>
      <c r="F34" s="21"/>
      <c r="G34" s="18">
        <f t="shared" si="0"/>
        <v>0</v>
      </c>
    </row>
    <row r="35" spans="2:7" ht="32.1" customHeight="1" x14ac:dyDescent="0.25">
      <c r="B35" s="23"/>
      <c r="C35" s="2"/>
      <c r="D35" s="20"/>
      <c r="E35" s="20"/>
      <c r="F35" s="21"/>
      <c r="G35" s="18">
        <f t="shared" si="0"/>
        <v>0</v>
      </c>
    </row>
    <row r="36" spans="2:7" ht="32.1" customHeight="1" x14ac:dyDescent="0.25">
      <c r="B36" s="23"/>
      <c r="C36" s="2"/>
      <c r="D36" s="20"/>
      <c r="E36" s="20"/>
      <c r="F36" s="21"/>
      <c r="G36" s="18">
        <f t="shared" si="0"/>
        <v>0</v>
      </c>
    </row>
    <row r="37" spans="2:7" ht="32.1" customHeight="1" x14ac:dyDescent="0.25">
      <c r="B37" s="23"/>
      <c r="C37" s="2"/>
      <c r="D37" s="20"/>
      <c r="E37" s="20"/>
      <c r="F37" s="21"/>
      <c r="G37" s="18">
        <f t="shared" si="0"/>
        <v>0</v>
      </c>
    </row>
    <row r="38" spans="2:7" ht="32.1" customHeight="1" x14ac:dyDescent="0.25">
      <c r="B38" s="23"/>
      <c r="C38" s="2"/>
      <c r="D38" s="20"/>
      <c r="E38" s="20"/>
      <c r="F38" s="21"/>
      <c r="G38" s="18">
        <f t="shared" si="0"/>
        <v>0</v>
      </c>
    </row>
    <row r="39" spans="2:7" ht="32.1" customHeight="1" x14ac:dyDescent="0.25">
      <c r="B39" s="23"/>
      <c r="C39" s="2"/>
      <c r="D39" s="20"/>
      <c r="E39" s="20"/>
      <c r="F39" s="21"/>
      <c r="G39" s="18">
        <f t="shared" si="0"/>
        <v>0</v>
      </c>
    </row>
    <row r="40" spans="2:7" ht="32.1" customHeight="1" x14ac:dyDescent="0.25">
      <c r="B40" s="23"/>
      <c r="C40" s="2"/>
      <c r="D40" s="20"/>
      <c r="E40" s="20"/>
      <c r="F40" s="21"/>
      <c r="G40" s="18">
        <f t="shared" si="0"/>
        <v>0</v>
      </c>
    </row>
    <row r="41" spans="2:7" ht="32.1" customHeight="1" x14ac:dyDescent="0.25">
      <c r="B41" s="23"/>
      <c r="C41" s="2"/>
      <c r="D41" s="20"/>
      <c r="E41" s="20"/>
      <c r="F41" s="21"/>
      <c r="G41" s="18">
        <f t="shared" si="0"/>
        <v>0</v>
      </c>
    </row>
    <row r="42" spans="2:7" ht="32.1" customHeight="1" x14ac:dyDescent="0.25">
      <c r="B42" s="23"/>
      <c r="C42" s="2"/>
      <c r="D42" s="20"/>
      <c r="E42" s="20"/>
      <c r="F42" s="21"/>
      <c r="G42" s="18">
        <f t="shared" si="0"/>
        <v>0</v>
      </c>
    </row>
    <row r="43" spans="2:7" ht="32.1" customHeight="1" x14ac:dyDescent="0.25">
      <c r="B43" s="23"/>
      <c r="C43" s="2"/>
      <c r="D43" s="20"/>
      <c r="E43" s="20"/>
      <c r="F43" s="21"/>
      <c r="G43" s="18">
        <f t="shared" si="0"/>
        <v>0</v>
      </c>
    </row>
    <row r="44" spans="2:7" ht="32.1" customHeight="1" x14ac:dyDescent="0.25">
      <c r="B44" s="23"/>
      <c r="C44" s="2"/>
      <c r="D44" s="20"/>
      <c r="E44" s="20"/>
      <c r="F44" s="21"/>
      <c r="G44" s="18">
        <f t="shared" si="0"/>
        <v>0</v>
      </c>
    </row>
    <row r="45" spans="2:7" ht="32.1" customHeight="1" x14ac:dyDescent="0.25"/>
    <row r="46" spans="2:7" ht="32.1" customHeight="1" x14ac:dyDescent="0.25"/>
    <row r="47" spans="2:7" ht="32.1" customHeight="1" x14ac:dyDescent="0.25"/>
    <row r="48" spans="2:7" ht="32.1" customHeight="1" x14ac:dyDescent="0.25"/>
    <row r="49" ht="32.1" customHeight="1" x14ac:dyDescent="0.25"/>
    <row r="50" ht="32.1" customHeight="1" x14ac:dyDescent="0.25"/>
    <row r="51" ht="32.1" customHeight="1" x14ac:dyDescent="0.25"/>
    <row r="52" ht="32.1" customHeight="1" x14ac:dyDescent="0.25"/>
    <row r="53" ht="32.1" customHeight="1" x14ac:dyDescent="0.25"/>
    <row r="54" ht="32.1" customHeight="1" x14ac:dyDescent="0.25"/>
    <row r="55" ht="32.1" customHeight="1" x14ac:dyDescent="0.25"/>
    <row r="56" ht="32.1" customHeight="1" x14ac:dyDescent="0.25"/>
    <row r="57" ht="32.1" customHeight="1" x14ac:dyDescent="0.25"/>
    <row r="58" ht="32.1" customHeight="1" x14ac:dyDescent="0.25"/>
    <row r="59" ht="32.1" customHeight="1" x14ac:dyDescent="0.25"/>
    <row r="60" ht="32.1" customHeight="1" x14ac:dyDescent="0.25"/>
    <row r="61" ht="32.1" customHeight="1" x14ac:dyDescent="0.25"/>
    <row r="62" ht="32.1" customHeight="1" x14ac:dyDescent="0.25"/>
    <row r="63" ht="32.1" customHeight="1" x14ac:dyDescent="0.25"/>
    <row r="64" ht="32.1" customHeight="1" x14ac:dyDescent="0.25"/>
    <row r="65" ht="32.1" customHeight="1" x14ac:dyDescent="0.25"/>
    <row r="66" ht="32.1" customHeight="1" x14ac:dyDescent="0.25"/>
    <row r="67" ht="32.1" customHeight="1" x14ac:dyDescent="0.25"/>
    <row r="68" ht="32.1" customHeight="1" x14ac:dyDescent="0.25"/>
    <row r="69" ht="32.1" customHeight="1" x14ac:dyDescent="0.25"/>
    <row r="70" ht="32.1" customHeight="1" x14ac:dyDescent="0.25"/>
    <row r="71" ht="32.1" customHeight="1" x14ac:dyDescent="0.25"/>
    <row r="72" ht="32.1" customHeight="1" x14ac:dyDescent="0.25"/>
    <row r="73" ht="32.1" customHeight="1" x14ac:dyDescent="0.25"/>
    <row r="74" ht="32.1" customHeight="1" x14ac:dyDescent="0.25"/>
    <row r="75" ht="32.1" customHeight="1" x14ac:dyDescent="0.25"/>
    <row r="76" ht="32.1" customHeight="1" x14ac:dyDescent="0.25"/>
    <row r="77" ht="32.1" customHeight="1" x14ac:dyDescent="0.25"/>
    <row r="78" ht="32.1" customHeight="1" x14ac:dyDescent="0.25"/>
    <row r="79" ht="32.1" customHeight="1" x14ac:dyDescent="0.25"/>
    <row r="80" ht="32.1" customHeight="1" x14ac:dyDescent="0.25"/>
    <row r="81" ht="32.1" customHeight="1" x14ac:dyDescent="0.25"/>
    <row r="82" ht="32.1" customHeight="1" x14ac:dyDescent="0.25"/>
    <row r="83" ht="32.1" customHeight="1" x14ac:dyDescent="0.25"/>
    <row r="84" ht="32.1" customHeight="1" x14ac:dyDescent="0.25"/>
    <row r="85" ht="32.1" customHeight="1" x14ac:dyDescent="0.25"/>
    <row r="86" ht="32.1" customHeight="1" x14ac:dyDescent="0.25"/>
    <row r="87" ht="32.1" customHeight="1" x14ac:dyDescent="0.25"/>
    <row r="88" ht="32.1" customHeight="1" x14ac:dyDescent="0.25"/>
    <row r="89" ht="32.1" customHeight="1" x14ac:dyDescent="0.25"/>
    <row r="90" ht="32.1" customHeight="1" x14ac:dyDescent="0.25"/>
    <row r="91" ht="32.1" customHeight="1" x14ac:dyDescent="0.25"/>
    <row r="92" ht="32.1" customHeight="1" x14ac:dyDescent="0.25"/>
    <row r="93" ht="32.1" customHeight="1" x14ac:dyDescent="0.25"/>
    <row r="94" ht="32.1" customHeight="1" x14ac:dyDescent="0.25"/>
    <row r="95" ht="32.1" customHeight="1" x14ac:dyDescent="0.25"/>
    <row r="96" ht="32.1" customHeight="1" x14ac:dyDescent="0.25"/>
    <row r="97" ht="32.1" customHeight="1" x14ac:dyDescent="0.25"/>
    <row r="98" ht="32.1" customHeight="1" x14ac:dyDescent="0.25"/>
    <row r="99" ht="32.1" customHeight="1" x14ac:dyDescent="0.25"/>
    <row r="100" ht="32.1" customHeight="1" x14ac:dyDescent="0.25"/>
    <row r="101" ht="32.1" customHeight="1" x14ac:dyDescent="0.25"/>
    <row r="102" ht="32.1" customHeight="1" x14ac:dyDescent="0.25"/>
    <row r="103" ht="32.1" customHeight="1" x14ac:dyDescent="0.25"/>
    <row r="104" ht="32.1" customHeight="1" x14ac:dyDescent="0.25"/>
    <row r="105" ht="32.1" customHeight="1" x14ac:dyDescent="0.25"/>
    <row r="106" ht="32.1" customHeight="1" x14ac:dyDescent="0.25"/>
    <row r="107" ht="32.1" customHeight="1" x14ac:dyDescent="0.25"/>
    <row r="108" ht="32.1" customHeight="1" x14ac:dyDescent="0.25"/>
    <row r="109" ht="32.1" customHeight="1" x14ac:dyDescent="0.25"/>
    <row r="110" ht="32.1" customHeight="1" x14ac:dyDescent="0.25"/>
    <row r="111" ht="32.1" customHeight="1" x14ac:dyDescent="0.25"/>
    <row r="112" ht="32.1" customHeight="1" x14ac:dyDescent="0.25"/>
    <row r="113" ht="32.1" customHeight="1" x14ac:dyDescent="0.25"/>
    <row r="114" ht="32.1" customHeight="1" x14ac:dyDescent="0.25"/>
    <row r="115" ht="32.1" customHeight="1" x14ac:dyDescent="0.25"/>
    <row r="116" ht="32.1" customHeight="1" x14ac:dyDescent="0.25"/>
    <row r="117" ht="32.1" customHeight="1" x14ac:dyDescent="0.25"/>
    <row r="118" ht="32.1" customHeight="1" x14ac:dyDescent="0.25"/>
    <row r="119" ht="32.1" customHeight="1" x14ac:dyDescent="0.25"/>
    <row r="120" ht="32.1" customHeight="1" x14ac:dyDescent="0.25"/>
    <row r="121" ht="32.1" customHeight="1" x14ac:dyDescent="0.25"/>
    <row r="122" ht="32.1" customHeight="1" x14ac:dyDescent="0.25"/>
    <row r="123" ht="32.1" customHeight="1" x14ac:dyDescent="0.25"/>
    <row r="124" ht="32.1" customHeight="1" x14ac:dyDescent="0.25"/>
    <row r="125" ht="32.1" customHeight="1" x14ac:dyDescent="0.25"/>
    <row r="126" ht="32.1" customHeight="1" x14ac:dyDescent="0.25"/>
    <row r="127" ht="32.1" customHeight="1" x14ac:dyDescent="0.25"/>
    <row r="128" ht="32.1" customHeight="1" x14ac:dyDescent="0.25"/>
    <row r="129" ht="32.1" customHeight="1" x14ac:dyDescent="0.25"/>
    <row r="130" ht="32.1" customHeight="1" x14ac:dyDescent="0.25"/>
    <row r="131" ht="32.1" customHeight="1" x14ac:dyDescent="0.25"/>
    <row r="132" ht="32.1" customHeight="1" x14ac:dyDescent="0.25"/>
    <row r="133" ht="32.1" customHeight="1" x14ac:dyDescent="0.25"/>
    <row r="134" ht="32.1" customHeight="1" x14ac:dyDescent="0.25"/>
    <row r="135" ht="32.1" customHeight="1" x14ac:dyDescent="0.25"/>
    <row r="136" ht="32.1" customHeight="1" x14ac:dyDescent="0.25"/>
    <row r="137" ht="32.1" customHeight="1" x14ac:dyDescent="0.25"/>
    <row r="138" ht="32.1" customHeight="1" x14ac:dyDescent="0.25"/>
    <row r="139" ht="32.1" customHeight="1" x14ac:dyDescent="0.25"/>
    <row r="140" ht="32.1" customHeight="1" x14ac:dyDescent="0.25"/>
    <row r="141" ht="32.1" customHeight="1" x14ac:dyDescent="0.25"/>
    <row r="142" ht="32.1" customHeight="1" x14ac:dyDescent="0.25"/>
    <row r="143" ht="32.1" customHeight="1" x14ac:dyDescent="0.25"/>
    <row r="144" ht="32.1" customHeight="1" x14ac:dyDescent="0.25"/>
    <row r="145" ht="32.1" customHeight="1" x14ac:dyDescent="0.25"/>
    <row r="146" ht="32.1" customHeight="1" x14ac:dyDescent="0.25"/>
    <row r="147" ht="32.1" customHeight="1" x14ac:dyDescent="0.25"/>
    <row r="148" ht="32.1" customHeight="1" x14ac:dyDescent="0.25"/>
    <row r="149" ht="32.1" customHeight="1" x14ac:dyDescent="0.25"/>
    <row r="150" ht="32.1" customHeight="1" x14ac:dyDescent="0.25"/>
    <row r="151" ht="32.1" customHeight="1" x14ac:dyDescent="0.25"/>
    <row r="152" ht="32.1" customHeight="1" x14ac:dyDescent="0.25"/>
    <row r="153" ht="32.1" customHeight="1" x14ac:dyDescent="0.25"/>
    <row r="154" ht="32.1" customHeight="1" x14ac:dyDescent="0.25"/>
    <row r="155" ht="32.1" customHeight="1" x14ac:dyDescent="0.25"/>
    <row r="156" ht="32.1" customHeight="1" x14ac:dyDescent="0.25"/>
    <row r="157" ht="32.1" customHeight="1" x14ac:dyDescent="0.25"/>
    <row r="158" ht="32.1" customHeight="1" x14ac:dyDescent="0.25"/>
    <row r="159" ht="32.1" customHeight="1" x14ac:dyDescent="0.25"/>
    <row r="160" ht="32.1" customHeight="1" x14ac:dyDescent="0.25"/>
    <row r="161" ht="32.1" customHeight="1" x14ac:dyDescent="0.25"/>
    <row r="162" ht="32.1" customHeight="1" x14ac:dyDescent="0.25"/>
    <row r="163" ht="32.1" customHeight="1" x14ac:dyDescent="0.25"/>
    <row r="164" ht="32.1" customHeight="1" x14ac:dyDescent="0.25"/>
  </sheetData>
  <mergeCells count="4">
    <mergeCell ref="B2:G2"/>
    <mergeCell ref="C4:D4"/>
    <mergeCell ref="C6:D6"/>
    <mergeCell ref="F4:G4"/>
  </mergeCells>
  <pageMargins left="0.25" right="0.25" top="0.75" bottom="0.7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2024-12-11T13:32:31Z</cp:lastPrinted>
  <dcterms:created xsi:type="dcterms:W3CDTF">2024-12-11T13:08:28Z</dcterms:created>
  <dcterms:modified xsi:type="dcterms:W3CDTF">2024-12-11T13:32:59Z</dcterms:modified>
</cp:coreProperties>
</file>